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350" tabRatio="765" activeTab="0"/>
  </bookViews>
  <sheets>
    <sheet name="REGISTRATION" sheetId="1" r:id="rId1"/>
    <sheet name="Hoja1" sheetId="2" r:id="rId2"/>
  </sheets>
  <definedNames>
    <definedName name="Año_Cosecha">'Hoja1'!$C$2:$C$3</definedName>
    <definedName name="_xlnm.Print_Area" localSheetId="0">'REGISTRATION'!$A$1:$B$40</definedName>
    <definedName name="Metodo_Procesamiento">'Hoja1'!$B$2:$B$4</definedName>
    <definedName name="Metprocesamiento">#REF!</definedName>
    <definedName name="Variedad">'Hoja1'!$A$2:$A$22</definedName>
  </definedNames>
  <calcPr fullCalcOnLoad="1"/>
</workbook>
</file>

<file path=xl/sharedStrings.xml><?xml version="1.0" encoding="utf-8"?>
<sst xmlns="http://schemas.openxmlformats.org/spreadsheetml/2006/main" count="69" uniqueCount="68">
  <si>
    <t xml:space="preserve">     Propietario(s)/Vendedor(es) del Café                        Exportador Consignado</t>
  </si>
  <si>
    <t>Firma Aceptado</t>
  </si>
  <si>
    <t xml:space="preserve">Fecha:                                                              </t>
  </si>
  <si>
    <t>Los términos Café Grado Q o Café Q, únicamente pueden ser usados si el vendedor ha recibido el certificado del CQI o del socio de cada país ICP. Si el café no obtiene este certificado, el vendedor puede usar el reporte técnico como herramienta de venta y mercadeo, sin embargo, el café no podrá ser clasificado como Café Grado Q o Café Q.</t>
  </si>
  <si>
    <t xml:space="preserve">Si los lotes cumplen los requerimientos de la clasificación en oro y obtienen un puntaje mínimo de 80 puntos, recibirán un certificado "Q" y pueden ser mercadeados como Café Grado Q o Café Q. Si el café no cumple estos requisitos, se emitirá un reporte técnico únicamente. </t>
  </si>
  <si>
    <t>El propietario acuerda mantener el café en pergamino en la bodega del exportador, consignado de acuerdo a este registro, en condiciones adecuadas hasta que el lote sea vendido mientras se encuentre bajo la marca de Café Grado "Q" o Café Q.</t>
  </si>
  <si>
    <t xml:space="preserve">El CQI puede publicar y verificar los puntajes de la clasificación Q en su sitio web, haciendo uso únicamente de la información arriba suministrada. </t>
  </si>
  <si>
    <t>El propietario del café entiende que el Sistema de Clasificación Q es un programa para definir estándares de calidad en la taza. El propietario entiende que este programa no representa ninguna relación contractual o compromiso de venta entre el propietario y CQI, o sus socios en cada país (ICP).</t>
  </si>
  <si>
    <t>El café será evaluado, bajo el protocolo desarrollado por el SCAA, por tres (3) catadores con grado "Q" bajo la supervisión del CQI o de la institución avalada en cada en cada país (ICP). La lista de socios del CQI en cada país está disponible en este sitio: www.coffeeinstitute.org/q_ic_partners.asp</t>
  </si>
  <si>
    <t>No hay un mínimo, el tamaño máximo está definido por contenedor de 20 pies, hasta 320 sacos de 60kg.</t>
  </si>
  <si>
    <t>Orgánico - Naturland - NOP - JAS   /   Comercio Justo   /   Rainforest Alliance   /  Utz Certified  /   4 Cs  / Otras</t>
  </si>
  <si>
    <t xml:space="preserve">El propietario del café está entregando esta muestra para ser evaluada usando el sistema de clasificación Q, desarrollado por el CQI. El propietario entiende que esta muestra será evaluada de acuerdo al orden en que fue entregada, una a la vez. </t>
  </si>
  <si>
    <t>Al firmar este documento el propietario ceritifica que la información proporcionada en este documento es verídica y completa de acuerdo a la información que posee. El vendedor certifica que esta muestra representa un lote específico y diferenciable, de acuerdo a la información provista arriba.</t>
  </si>
  <si>
    <t>Origen del café:</t>
  </si>
  <si>
    <t>Nombre de contacto:</t>
  </si>
  <si>
    <t xml:space="preserve">Información de contacto: </t>
  </si>
  <si>
    <t>Número de Referencia o Número de Lote:</t>
  </si>
  <si>
    <t>Tamaño del Lote:</t>
  </si>
  <si>
    <t>Peso del saco:</t>
  </si>
  <si>
    <t>Marca de la OIC:</t>
  </si>
  <si>
    <t>Región:</t>
  </si>
  <si>
    <t>Altitud:</t>
  </si>
  <si>
    <t>Variedad:</t>
  </si>
  <si>
    <t>Fechas de cosecha (año cafetero/ciclo):</t>
  </si>
  <si>
    <t>Nombre(s) del(os) productor(es):</t>
  </si>
  <si>
    <t>Nombre de la finca:</t>
  </si>
  <si>
    <t>Nombre del beneficio:</t>
  </si>
  <si>
    <t>Certificaciones:</t>
  </si>
  <si>
    <t>Metodo de procesamiento:</t>
  </si>
  <si>
    <t>Teléfono:</t>
  </si>
  <si>
    <t>Dirección:</t>
  </si>
  <si>
    <t>Remitente de la muestra</t>
  </si>
  <si>
    <t>Las muestras deben contener al menos 1,365 gramos de café oro, preparado como grado especial según el Sistema de Clasificación de Café Oro del SCAA / GCCS. Los protocolos de la SCAA están disponibles en este sitio: www.coffeeinstitute.org/q_grading.asp</t>
  </si>
  <si>
    <t>FORMULARIO DE REGISTRO DEL SISTEMA Q - 2017/2018</t>
  </si>
  <si>
    <t>Correo Electronico</t>
  </si>
  <si>
    <t>Arusha</t>
  </si>
  <si>
    <t>Bergendal</t>
  </si>
  <si>
    <t>Blue Mountain</t>
  </si>
  <si>
    <t>Bourbon</t>
  </si>
  <si>
    <t>Catimor</t>
  </si>
  <si>
    <t>Catuaí</t>
  </si>
  <si>
    <t>Caturra</t>
  </si>
  <si>
    <t>Charrieriana</t>
  </si>
  <si>
    <t>Ethipian Herilooms</t>
  </si>
  <si>
    <t>Ethiopian Yirgacheffe</t>
  </si>
  <si>
    <t xml:space="preserve">French Mission </t>
  </si>
  <si>
    <t>Gesha</t>
  </si>
  <si>
    <t>Orange Bourbon</t>
  </si>
  <si>
    <t>Pacamara</t>
  </si>
  <si>
    <t>Pache Colis</t>
  </si>
  <si>
    <t>Sarchimor</t>
  </si>
  <si>
    <t>Sumatra</t>
  </si>
  <si>
    <t>Timor</t>
  </si>
  <si>
    <t>Typica</t>
  </si>
  <si>
    <t>Yellow Bourbon</t>
  </si>
  <si>
    <t>Pache Comun</t>
  </si>
  <si>
    <t>Variedad 0</t>
  </si>
  <si>
    <t>Metodo de procesamiento</t>
  </si>
  <si>
    <t>Natural / Dry</t>
  </si>
  <si>
    <t>Pulped Natural / Honey</t>
  </si>
  <si>
    <t>Washed / Wet</t>
  </si>
  <si>
    <t>Nombre de la Empresa</t>
  </si>
  <si>
    <t>Pais de origen / No. de Exportador / No. Partida</t>
  </si>
  <si>
    <t>Cosecha</t>
  </si>
  <si>
    <t>2017/2018</t>
  </si>
  <si>
    <t>2018/2019</t>
  </si>
  <si>
    <t>En Kilogramos</t>
  </si>
  <si>
    <t>psnm</t>
  </si>
</sst>
</file>

<file path=xl/styles.xml><?xml version="1.0" encoding="utf-8"?>
<styleSheet xmlns="http://schemas.openxmlformats.org/spreadsheetml/2006/main">
  <numFmts count="20">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quot;$&quot;\ * #,##0.00_);_(&quot;$&quot;\ * \(#,##0.00\);_(&quot;$&quot;\ * &quot;-&quot;??_);_(@_)"/>
  </numFmts>
  <fonts count="43">
    <font>
      <sz val="10"/>
      <name val="Arial"/>
      <family val="0"/>
    </font>
    <font>
      <sz val="11"/>
      <color indexed="8"/>
      <name val="Calibri"/>
      <family val="2"/>
    </font>
    <font>
      <sz val="8"/>
      <name val="Arial"/>
      <family val="2"/>
    </font>
    <font>
      <sz val="10"/>
      <name val="Tahoma"/>
      <family val="2"/>
    </font>
    <font>
      <b/>
      <sz val="9"/>
      <name val="Tahoma"/>
      <family val="2"/>
    </font>
    <font>
      <sz val="11"/>
      <name val="Tahoma"/>
      <family val="2"/>
    </font>
    <font>
      <b/>
      <sz val="10"/>
      <name val="Tahoma"/>
      <family val="2"/>
    </font>
    <font>
      <sz val="9"/>
      <name val="Arial"/>
      <family val="2"/>
    </font>
    <font>
      <b/>
      <sz val="14"/>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style="double"/>
    </border>
    <border>
      <left style="double"/>
      <right/>
      <top/>
      <bottom/>
    </border>
    <border>
      <left style="thin"/>
      <right style="thin"/>
      <top style="hair"/>
      <bottom style="hair"/>
    </border>
    <border>
      <left style="thin"/>
      <right style="thin"/>
      <top>
        <color indexed="63"/>
      </top>
      <bottom>
        <color indexed="63"/>
      </bottom>
    </border>
    <border>
      <left style="thin"/>
      <right style="thin"/>
      <top/>
      <bottom style="hair"/>
    </border>
    <border>
      <left style="thin"/>
      <right style="thin"/>
      <top style="hair"/>
      <bottom style="medium"/>
    </border>
    <border>
      <left style="thin"/>
      <right style="thin"/>
      <top/>
      <bottom style="double"/>
    </border>
    <border>
      <left style="thin"/>
      <right style="thin"/>
      <top style="hair"/>
      <bottom/>
    </border>
    <border>
      <left style="medium"/>
      <right/>
      <top style="medium"/>
      <bottom/>
    </border>
    <border>
      <left/>
      <right style="medium"/>
      <top style="medium"/>
      <bottom/>
    </border>
    <border>
      <left style="medium"/>
      <right/>
      <top/>
      <bottom style="thin"/>
    </border>
    <border>
      <left/>
      <right style="medium"/>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8">
    <xf numFmtId="0" fontId="0" fillId="0" borderId="0" xfId="0" applyAlignment="1">
      <alignment/>
    </xf>
    <xf numFmtId="0" fontId="5" fillId="0" borderId="10" xfId="0" applyFont="1" applyBorder="1" applyAlignment="1">
      <alignment horizontal="center" vertical="center"/>
    </xf>
    <xf numFmtId="0" fontId="0" fillId="0" borderId="0" xfId="0" applyAlignment="1">
      <alignment horizontal="justify" wrapText="1"/>
    </xf>
    <xf numFmtId="0" fontId="3" fillId="0" borderId="11" xfId="0" applyFont="1" applyBorder="1" applyAlignment="1">
      <alignment horizontal="center" vertical="center" wrapText="1"/>
    </xf>
    <xf numFmtId="0" fontId="4" fillId="0" borderId="0" xfId="0" applyFont="1" applyBorder="1" applyAlignment="1">
      <alignment horizontal="right" vertical="center" wrapText="1"/>
    </xf>
    <xf numFmtId="0" fontId="0" fillId="0" borderId="0" xfId="0"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xf>
    <xf numFmtId="0" fontId="7" fillId="0" borderId="12" xfId="0" applyFont="1" applyBorder="1" applyAlignment="1" applyProtection="1">
      <alignment horizontal="center" vertical="center"/>
      <protection/>
    </xf>
    <xf numFmtId="0" fontId="7"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justify" vertical="center" wrapText="1"/>
    </xf>
    <xf numFmtId="0" fontId="3"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0" fontId="6" fillId="0" borderId="16" xfId="0" applyFont="1" applyBorder="1" applyAlignment="1">
      <alignment horizontal="center" vertical="center"/>
    </xf>
    <xf numFmtId="0" fontId="9" fillId="0" borderId="0" xfId="0" applyFont="1" applyAlignment="1">
      <alignment horizontal="right" wrapText="1"/>
    </xf>
    <xf numFmtId="0" fontId="9" fillId="0" borderId="0" xfId="0" applyFont="1" applyFill="1" applyAlignment="1">
      <alignment horizontal="right" wrapText="1"/>
    </xf>
    <xf numFmtId="0" fontId="7" fillId="0" borderId="17"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5114925</xdr:colOff>
      <xdr:row>0</xdr:row>
      <xdr:rowOff>57150</xdr:rowOff>
    </xdr:from>
    <xdr:to>
      <xdr:col>1</xdr:col>
      <xdr:colOff>5943600</xdr:colOff>
      <xdr:row>0</xdr:row>
      <xdr:rowOff>885825</xdr:rowOff>
    </xdr:to>
    <xdr:pic>
      <xdr:nvPicPr>
        <xdr:cNvPr id="1" name="Picture 2" descr="CQI_Logo_FINAL.jpg"/>
        <xdr:cNvPicPr preferRelativeResize="1">
          <a:picLocks noChangeAspect="1"/>
        </xdr:cNvPicPr>
      </xdr:nvPicPr>
      <xdr:blipFill>
        <a:blip r:embed="rId1"/>
        <a:stretch>
          <a:fillRect/>
        </a:stretch>
      </xdr:blipFill>
      <xdr:spPr>
        <a:xfrm>
          <a:off x="6677025" y="57150"/>
          <a:ext cx="828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9"/>
  <sheetViews>
    <sheetView tabSelected="1" zoomScalePageLayoutView="0" workbookViewId="0" topLeftCell="A1">
      <selection activeCell="G1" sqref="G1"/>
    </sheetView>
  </sheetViews>
  <sheetFormatPr defaultColWidth="9.140625" defaultRowHeight="12.75"/>
  <cols>
    <col min="1" max="1" width="23.421875" style="0" customWidth="1"/>
    <col min="2" max="2" width="91.8515625" style="8" customWidth="1"/>
  </cols>
  <sheetData>
    <row r="1" spans="1:2" ht="70.5" customHeight="1">
      <c r="A1" s="21" t="s">
        <v>33</v>
      </c>
      <c r="B1" s="22"/>
    </row>
    <row r="2" spans="1:2" ht="2.25" customHeight="1">
      <c r="A2" s="23"/>
      <c r="B2" s="24"/>
    </row>
    <row r="3" spans="1:2" ht="24" customHeight="1">
      <c r="A3" s="16" t="s">
        <v>31</v>
      </c>
      <c r="B3" s="7" t="s">
        <v>61</v>
      </c>
    </row>
    <row r="4" spans="1:2" ht="24" customHeight="1">
      <c r="A4" s="16" t="s">
        <v>30</v>
      </c>
      <c r="B4" s="7"/>
    </row>
    <row r="5" spans="1:2" ht="24" customHeight="1">
      <c r="A5" s="16" t="s">
        <v>29</v>
      </c>
      <c r="B5" s="7"/>
    </row>
    <row r="6" spans="1:2" ht="24" customHeight="1">
      <c r="A6" s="16" t="s">
        <v>13</v>
      </c>
      <c r="B6" s="7"/>
    </row>
    <row r="7" spans="1:2" ht="24" customHeight="1">
      <c r="A7" s="17" t="s">
        <v>14</v>
      </c>
      <c r="B7" s="7"/>
    </row>
    <row r="8" spans="1:2" ht="25.5">
      <c r="A8" s="16" t="s">
        <v>15</v>
      </c>
      <c r="B8" s="7" t="s">
        <v>34</v>
      </c>
    </row>
    <row r="9" spans="1:2" ht="39.75" customHeight="1">
      <c r="A9" s="16" t="s">
        <v>16</v>
      </c>
      <c r="B9" s="7" t="s">
        <v>62</v>
      </c>
    </row>
    <row r="10" spans="1:2" ht="24" customHeight="1">
      <c r="A10" s="16" t="s">
        <v>17</v>
      </c>
      <c r="B10" s="9" t="s">
        <v>9</v>
      </c>
    </row>
    <row r="11" spans="1:2" ht="24" customHeight="1">
      <c r="A11" s="16" t="s">
        <v>18</v>
      </c>
      <c r="B11" s="18" t="s">
        <v>66</v>
      </c>
    </row>
    <row r="12" spans="1:2" ht="24.75" customHeight="1">
      <c r="A12" s="16" t="s">
        <v>19</v>
      </c>
      <c r="B12" s="7" t="s">
        <v>62</v>
      </c>
    </row>
    <row r="13" spans="1:2" ht="26.25" customHeight="1">
      <c r="A13" s="16" t="s">
        <v>20</v>
      </c>
      <c r="B13" s="7"/>
    </row>
    <row r="14" spans="1:2" ht="29.25" customHeight="1">
      <c r="A14" s="16" t="s">
        <v>21</v>
      </c>
      <c r="B14" s="7" t="s">
        <v>67</v>
      </c>
    </row>
    <row r="15" spans="1:3" ht="24" customHeight="1">
      <c r="A15" s="16" t="s">
        <v>22</v>
      </c>
      <c r="C15" s="5"/>
    </row>
    <row r="16" spans="1:2" ht="27.75" customHeight="1">
      <c r="A16" s="16" t="s">
        <v>23</v>
      </c>
      <c r="B16" s="10"/>
    </row>
    <row r="17" spans="1:2" ht="24" customHeight="1">
      <c r="A17" s="16" t="s">
        <v>24</v>
      </c>
      <c r="B17" s="6"/>
    </row>
    <row r="18" spans="1:2" ht="24" customHeight="1">
      <c r="A18" s="16" t="s">
        <v>25</v>
      </c>
      <c r="B18" s="6"/>
    </row>
    <row r="19" ht="22.5" customHeight="1">
      <c r="A19" s="16" t="s">
        <v>26</v>
      </c>
    </row>
    <row r="20" spans="1:2" ht="24" customHeight="1">
      <c r="A20" s="16" t="s">
        <v>28</v>
      </c>
      <c r="B20" s="19"/>
    </row>
    <row r="21" spans="1:2" ht="22.5" customHeight="1">
      <c r="A21" s="16" t="s">
        <v>27</v>
      </c>
      <c r="B21" s="6" t="s">
        <v>10</v>
      </c>
    </row>
    <row r="22" spans="1:2" ht="14.25" customHeight="1" thickBot="1">
      <c r="A22" s="4"/>
      <c r="B22" s="11"/>
    </row>
    <row r="23" spans="1:2" s="2" customFormat="1" ht="38.25">
      <c r="A23" s="3">
        <v>1</v>
      </c>
      <c r="B23" s="12" t="s">
        <v>11</v>
      </c>
    </row>
    <row r="24" spans="1:2" s="2" customFormat="1" ht="38.25">
      <c r="A24" s="3">
        <v>2</v>
      </c>
      <c r="B24" s="12" t="s">
        <v>12</v>
      </c>
    </row>
    <row r="25" spans="1:2" s="2" customFormat="1" ht="38.25">
      <c r="A25" s="3">
        <v>3</v>
      </c>
      <c r="B25" s="12" t="s">
        <v>32</v>
      </c>
    </row>
    <row r="26" spans="1:2" s="2" customFormat="1" ht="38.25">
      <c r="A26" s="3">
        <v>4</v>
      </c>
      <c r="B26" s="12" t="s">
        <v>8</v>
      </c>
    </row>
    <row r="27" spans="1:2" s="2" customFormat="1" ht="38.25">
      <c r="A27" s="3">
        <v>5</v>
      </c>
      <c r="B27" s="13" t="s">
        <v>4</v>
      </c>
    </row>
    <row r="28" spans="1:2" s="2" customFormat="1" ht="51">
      <c r="A28" s="3">
        <v>6</v>
      </c>
      <c r="B28" s="12" t="s">
        <v>3</v>
      </c>
    </row>
    <row r="29" spans="1:2" s="2" customFormat="1" ht="41.25" customHeight="1">
      <c r="A29" s="3">
        <v>7</v>
      </c>
      <c r="B29" s="14" t="s">
        <v>5</v>
      </c>
    </row>
    <row r="30" spans="1:2" s="2" customFormat="1" ht="32.25" customHeight="1">
      <c r="A30" s="3">
        <v>8</v>
      </c>
      <c r="B30" s="12" t="s">
        <v>6</v>
      </c>
    </row>
    <row r="31" spans="1:2" s="2" customFormat="1" ht="38.25">
      <c r="A31" s="3">
        <v>9</v>
      </c>
      <c r="B31" s="12" t="s">
        <v>7</v>
      </c>
    </row>
    <row r="32" spans="1:2" ht="12.75">
      <c r="A32" s="25" t="s">
        <v>1</v>
      </c>
      <c r="B32" s="26"/>
    </row>
    <row r="33" spans="1:2" ht="12.75">
      <c r="A33" s="25"/>
      <c r="B33" s="26"/>
    </row>
    <row r="34" spans="1:2" ht="12.75">
      <c r="A34" s="25"/>
      <c r="B34" s="26"/>
    </row>
    <row r="35" spans="1:2" ht="12.75">
      <c r="A35" s="25"/>
      <c r="B35" s="27"/>
    </row>
    <row r="36" spans="1:2" ht="12.75">
      <c r="A36" s="25"/>
      <c r="B36" s="14" t="s">
        <v>0</v>
      </c>
    </row>
    <row r="37" spans="1:2" ht="12.75">
      <c r="A37" s="25"/>
      <c r="B37" s="14"/>
    </row>
    <row r="38" spans="1:2" ht="12.75">
      <c r="A38" s="25"/>
      <c r="B38" s="14" t="s">
        <v>2</v>
      </c>
    </row>
    <row r="39" spans="1:2" ht="15" thickBot="1">
      <c r="A39" s="1"/>
      <c r="B39" s="15"/>
    </row>
    <row r="40" ht="13.5" thickTop="1"/>
  </sheetData>
  <sheetProtection/>
  <mergeCells count="4">
    <mergeCell ref="A1:B2"/>
    <mergeCell ref="A32:A35"/>
    <mergeCell ref="B32:B35"/>
    <mergeCell ref="A36:A38"/>
  </mergeCells>
  <dataValidations count="3">
    <dataValidation type="list" allowBlank="1" showInputMessage="1" showErrorMessage="1" sqref="B15">
      <formula1>Variedad</formula1>
    </dataValidation>
    <dataValidation type="list" allowBlank="1" showInputMessage="1" showErrorMessage="1" sqref="B20">
      <formula1>Metodo_Procesamiento</formula1>
    </dataValidation>
    <dataValidation type="list" allowBlank="1" showInputMessage="1" showErrorMessage="1" sqref="B16">
      <formula1>Año_Cosecha</formula1>
    </dataValidation>
  </dataValidations>
  <printOptions horizontalCentered="1"/>
  <pageMargins left="0.24" right="0" top="0.5" bottom="0" header="0.5" footer="0.5"/>
  <pageSetup fitToHeight="1" fitToWidth="1" orientation="portrait" scale="89" r:id="rId2"/>
  <drawing r:id="rId1"/>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C2" sqref="C2:C3"/>
    </sheetView>
  </sheetViews>
  <sheetFormatPr defaultColWidth="11.421875" defaultRowHeight="12.75"/>
  <cols>
    <col min="1" max="1" width="18.57421875" style="0" bestFit="1" customWidth="1"/>
    <col min="2" max="2" width="22.7109375" style="0" bestFit="1" customWidth="1"/>
  </cols>
  <sheetData>
    <row r="1" spans="1:3" ht="12.75">
      <c r="A1" s="20" t="s">
        <v>56</v>
      </c>
      <c r="B1" s="20" t="s">
        <v>57</v>
      </c>
      <c r="C1" s="20" t="s">
        <v>63</v>
      </c>
    </row>
    <row r="2" spans="1:3" ht="12.75">
      <c r="A2" t="s">
        <v>35</v>
      </c>
      <c r="B2" t="s">
        <v>58</v>
      </c>
      <c r="C2" t="s">
        <v>64</v>
      </c>
    </row>
    <row r="3" spans="1:3" ht="12.75">
      <c r="A3" t="s">
        <v>36</v>
      </c>
      <c r="B3" t="s">
        <v>59</v>
      </c>
      <c r="C3" t="s">
        <v>65</v>
      </c>
    </row>
    <row r="4" spans="1:2" ht="12.75">
      <c r="A4" t="s">
        <v>37</v>
      </c>
      <c r="B4" t="s">
        <v>60</v>
      </c>
    </row>
    <row r="5" ht="12.75">
      <c r="A5" t="s">
        <v>38</v>
      </c>
    </row>
    <row r="6" ht="12.75">
      <c r="A6" t="s">
        <v>39</v>
      </c>
    </row>
    <row r="7" ht="12.75">
      <c r="A7" t="s">
        <v>40</v>
      </c>
    </row>
    <row r="8" ht="12.75">
      <c r="A8" t="s">
        <v>41</v>
      </c>
    </row>
    <row r="9" ht="12.75">
      <c r="A9" t="s">
        <v>42</v>
      </c>
    </row>
    <row r="10" ht="12.75">
      <c r="A10" t="s">
        <v>44</v>
      </c>
    </row>
    <row r="11" ht="12.75">
      <c r="A11" t="s">
        <v>43</v>
      </c>
    </row>
    <row r="12" ht="12.75">
      <c r="A12" t="s">
        <v>45</v>
      </c>
    </row>
    <row r="13" ht="12.75">
      <c r="A13" t="s">
        <v>46</v>
      </c>
    </row>
    <row r="14" ht="12.75">
      <c r="A14" t="s">
        <v>47</v>
      </c>
    </row>
    <row r="15" ht="12.75">
      <c r="A15" t="s">
        <v>48</v>
      </c>
    </row>
    <row r="16" ht="12.75">
      <c r="A16" t="s">
        <v>49</v>
      </c>
    </row>
    <row r="17" ht="12.75">
      <c r="A17" t="s">
        <v>55</v>
      </c>
    </row>
    <row r="18" ht="12.75">
      <c r="A18" t="s">
        <v>50</v>
      </c>
    </row>
    <row r="19" ht="12.75">
      <c r="A19" t="s">
        <v>51</v>
      </c>
    </row>
    <row r="20" ht="12.75">
      <c r="A20" t="s">
        <v>52</v>
      </c>
    </row>
    <row r="21" ht="12.75">
      <c r="A21" t="s">
        <v>53</v>
      </c>
    </row>
    <row r="22" ht="12.75">
      <c r="A2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CQI CADR Alternative Market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 Project Manager</dc:creator>
  <cp:keywords/>
  <dc:description/>
  <cp:lastModifiedBy>Karen Andrea de León Godinez</cp:lastModifiedBy>
  <cp:lastPrinted>2008-02-09T01:11:17Z</cp:lastPrinted>
  <dcterms:created xsi:type="dcterms:W3CDTF">2003-09-03T16:13:02Z</dcterms:created>
  <dcterms:modified xsi:type="dcterms:W3CDTF">2018-06-25T22:36:14Z</dcterms:modified>
  <cp:category/>
  <cp:version/>
  <cp:contentType/>
  <cp:contentStatus/>
</cp:coreProperties>
</file>